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/>
  </bookViews>
  <sheets>
    <sheet name="Planilha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<sst xmlns="http://schemas.openxmlformats.org/spreadsheetml/2006/main" count="48" uniqueCount="38">
  <si>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NOME</t>
  </si>
  <si>
    <t>ENDEREÇO</t>
  </si>
  <si>
    <t>CARGO</t>
  </si>
  <si>
    <t>E-MAIL</t>
  </si>
  <si>
    <t>Fabricio Ragonezi</t>
  </si>
  <si>
    <t>fabricio.ragonezi@fg.com.br</t>
  </si>
  <si>
    <t>Francisco Celio Ferreira Junior</t>
  </si>
  <si>
    <t xml:space="preserve">Especialista de Produtos </t>
  </si>
  <si>
    <t>(11) 94461-2846</t>
  </si>
  <si>
    <t>Danilo Fonseca de Morais</t>
  </si>
  <si>
    <t>wilian.previato@fg.com.br</t>
  </si>
  <si>
    <t>Especialista de Produto</t>
  </si>
  <si>
    <t>antonio.vieira@fg.com.br</t>
  </si>
  <si>
    <t xml:space="preserve"> Luciano Santos Macedo </t>
  </si>
  <si>
    <t xml:space="preserve">Vendedor Técnico </t>
  </si>
  <si>
    <t xml:space="preserve">(54) 99109-8199 </t>
  </si>
  <si>
    <t>luciano.macedo@fg.com.br</t>
  </si>
  <si>
    <t xml:space="preserve">Andre Bilhalva da Silva </t>
  </si>
  <si>
    <t>Vendedor Técnico</t>
  </si>
  <si>
    <t xml:space="preserve">(53) 99711-7443 </t>
  </si>
  <si>
    <t>andre.bilhalva@fg.com.br</t>
  </si>
  <si>
    <t>CELULAR</t>
  </si>
  <si>
    <t>Wilian Previato</t>
  </si>
  <si>
    <t>Antonio de Andrade Vieira</t>
  </si>
  <si>
    <t xml:space="preserve"> Supervisor de Vendas Externas </t>
  </si>
  <si>
    <t>Supervisor de Vendas</t>
  </si>
  <si>
    <t>francisco.ferreira@fg.com.br</t>
  </si>
  <si>
    <t>danilo.morais@fg.com.br</t>
  </si>
  <si>
    <t>Rua Voluntários da Pátria, 3223 | Bairro São Geraldo
Porto Alegre | RS | CEP 90230-011</t>
  </si>
  <si>
    <t>Av. Antônio Gazzola, 1001, 8° andar sala 1
Bairro Jardim Corazza | Itu | SP | CEP 13301-245</t>
  </si>
  <si>
    <t>Av. Antônio Gazzola, 1001, 8° andar sala 1
Bairro Jardim Corazza | Itu | SP | CEP 13301-246</t>
  </si>
  <si>
    <t>(31) 99597-5916</t>
  </si>
  <si>
    <t>(71) 99743-5847</t>
  </si>
  <si>
    <t>(11) 99139-6469</t>
  </si>
  <si>
    <t>www.fg.com.br</t>
  </si>
  <si>
    <t>SITE</t>
  </si>
  <si>
    <t>Av. Deputado Luis Eduardo Magalhães, BR 324, km 521
Subaé | Feira de Santana I BA</t>
  </si>
  <si>
    <t>(94) 9178-6283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</si>
</sst>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57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2" xfId="0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0" fillId="0" borderId="2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0" fillId="0" borderId="2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5" fillId="0" borderId="0" xfId="0" applyFont="1"/>
    <xf numFmtId="0" fontId="5" fillId="5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5" borderId="0" xfId="3" applyFont="1" applyFill="1" applyAlignment="1">
      <alignment horizontal="center" vertical="center"/>
    </xf>
    <xf numFmtId="0" fontId="4" fillId="0" borderId="2" xfId="3" applyFont="1" applyBorder="1" applyAlignment="1">
      <alignment horizontal="center" vertical="center"/>
    </xf>
  </cellXfs>
  <cellStyles count="4">
    <cellStyle name="Bom" xfId="1" builtinId="26"/>
    <cellStyle name="Hiperlink" xfId="3" builtinId="8"/>
    <cellStyle name="Neutra" xfId="2" builtinId="28"/>
    <cellStyle name="Normal" xfId="0" builtinId="0"/>
  </cellStyles>
  <dxfs count="3">
    <dxf>
      <font>
        <b/>
        <i/>
        <color rgb="FF9C0006"/>
      </font>
    </dxf>
    <dxf>
      <font>
        <b/>
        <i/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fg.com.br/" TargetMode="External"/><Relationship Id="rId1" Type="http://schemas.openxmlformats.org/officeDocument/2006/relationships/hyperlink" Target="http://www.fg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topLeftCell="B1" zoomScale="140" zoomScaleNormal="140" workbookViewId="0">
      <selection activeCell="F13" sqref="F13"/>
    </sheetView>
  </sheetViews>
  <sheetFormatPr defaultRowHeight="14.25"/>
  <cols>
    <col min="1" max="2" width="31.125" style="9" customWidth="1"/>
    <col min="3" max="3" width="54.75" customWidth="1"/>
    <col min="4" max="4" width="18.875" customWidth="1"/>
    <col min="5" max="5" width="27.5" customWidth="1"/>
    <col min="6" max="6" width="23.375" customWidth="1"/>
  </cols>
  <sheetData>
    <row r="1" spans="1:6" s="7" customFormat="1" ht="14.25" customHeight="1">
      <c r="A1" s="8" t="s">
        <v>0</v>
      </c>
      <c r="B1" s="8" t="s">
        <v>2</v>
      </c>
      <c r="C1" s="6" t="s">
        <v>1</v>
      </c>
      <c r="D1" s="6" t="s">
        <v>21</v>
      </c>
      <c r="E1" s="6" t="s">
        <v>3</v>
      </c>
      <c r="F1" s="10" t="s">
        <v>35</v>
      </c>
    </row>
    <row r="2" spans="1:6" ht="28.5">
      <c r="A2" s="1" t="s">
        <v>4</v>
      </c>
      <c r="B2" s="1" t="s">
        <v>24</v>
      </c>
      <c r="C2" s="3" t="s">
        <v>28</v>
      </c>
      <c r="D2" s="1" t="s">
        <v>31</v>
      </c>
      <c r="E2" s="1" t="s">
        <v>5</v>
      </c>
      <c r="F2" s="11" t="s">
        <v>34</v>
      </c>
    </row>
    <row r="3" spans="1:6" ht="28.5">
      <c r="A3" s="1" t="s">
        <v>6</v>
      </c>
      <c r="B3" s="1" t="s">
        <v>7</v>
      </c>
      <c r="C3" s="3" t="s">
        <v>29</v>
      </c>
      <c r="D3" s="1" t="s">
        <v>8</v>
      </c>
      <c r="E3" s="1" t="s">
        <v>26</v>
      </c>
      <c r="F3" s="11" t="s">
        <v>34</v>
      </c>
    </row>
    <row r="4" spans="1:6" ht="28.5">
      <c r="A4" s="1" t="s">
        <v>9</v>
      </c>
      <c r="B4" s="1" t="s">
        <v>7</v>
      </c>
      <c r="C4" s="3" t="s">
        <v>30</v>
      </c>
      <c r="D4" s="1" t="s">
        <v>37</v>
      </c>
      <c r="E4" s="1" t="s">
        <v>27</v>
      </c>
      <c r="F4" s="11" t="s">
        <v>34</v>
      </c>
    </row>
    <row r="5" spans="1:6" ht="28.5">
      <c r="A5" s="1" t="s">
        <v>23</v>
      </c>
      <c r="B5" s="1" t="s">
        <v>11</v>
      </c>
      <c r="C5" s="3" t="s">
        <v>36</v>
      </c>
      <c r="D5" s="1" t="s">
        <v>32</v>
      </c>
      <c r="E5" s="1" t="s">
        <v>12</v>
      </c>
      <c r="F5" s="11" t="s">
        <v>34</v>
      </c>
    </row>
    <row r="6" spans="1:6" ht="28.5">
      <c r="A6" s="1" t="s">
        <v>22</v>
      </c>
      <c r="B6" s="1" t="s">
        <v>25</v>
      </c>
      <c r="C6" s="4" t="s">
        <v>29</v>
      </c>
      <c r="D6" s="2" t="s">
        <v>33</v>
      </c>
      <c r="E6" s="1" t="s">
        <v>10</v>
      </c>
      <c r="F6" s="11" t="s">
        <v>34</v>
      </c>
    </row>
    <row r="7" spans="1:6" ht="28.5">
      <c r="A7" s="1" t="s">
        <v>13</v>
      </c>
      <c r="B7" s="1" t="s">
        <v>14</v>
      </c>
      <c r="C7" s="3" t="s">
        <v>28</v>
      </c>
      <c r="D7" s="1" t="s">
        <v>15</v>
      </c>
      <c r="E7" s="1" t="s">
        <v>16</v>
      </c>
      <c r="F7" s="11" t="s">
        <v>34</v>
      </c>
    </row>
    <row r="8" spans="1:6" ht="28.5">
      <c r="A8" s="1" t="s">
        <v>17</v>
      </c>
      <c r="B8" s="1" t="s">
        <v>18</v>
      </c>
      <c r="C8" s="5" t="s">
        <v>28</v>
      </c>
      <c r="D8" s="1" t="s">
        <v>19</v>
      </c>
      <c r="E8" s="1" t="s">
        <v>20</v>
      </c>
      <c r="F8" s="11" t="s">
        <v>34</v>
      </c>
    </row>
  </sheetData>
  <conditionalFormatting sqref="C1:C8">
    <cfRule type="containsText" dxfId="1" priority="4" operator="containsText" text="confirmar">
      <formula>NOT(ISERROR(SEARCH("confirmar",C1)))</formula>
    </cfRule>
  </conditionalFormatting>
  <hyperlinks>
    <hyperlink ref="F2" r:id="rId1"/>
    <hyperlink ref="F3:F8" r:id="rId2" display="www.fg.com.br"/>
  </hyperlinks>
  <pageMargins left="0.511811024" right="0.511811024" top="0.78740157499999996" bottom="0.78740157499999996" header="0.31496062000000002" footer="0.31496062000000002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 Goncalves de Freitas</dc:creator>
  <cp:lastModifiedBy>Cristiane Borges de Lima</cp:lastModifiedBy>
  <dcterms:created xsi:type="dcterms:W3CDTF">2026-08-12T16:30:22Z</dcterms:created>
  <dcterms:modified xsi:type="dcterms:W3CDTF">2026-08-27T14:42:08Z</dcterms:modified>
</cp:coreProperties>
</file>